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AKREDITACNY SPIS EMOP NA POSUDENIE OK\AKREDITACNY SPIS EMOP DN\VPUCH\"/>
    </mc:Choice>
  </mc:AlternateContent>
  <xr:revisionPtr revIDLastSave="0" documentId="8_{CD4C4FA3-CFF9-4DAF-BCC8-B69CCD1CCB66}" xr6:coauthVersionLast="47" xr6:coauthVersionMax="47" xr10:uidLastSave="{00000000-0000-0000-0000-000000000000}"/>
  <bookViews>
    <workbookView xWindow="24" yWindow="74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<sst xmlns="http://schemas.openxmlformats.org/spreadsheetml/2006/main" count="237" uniqueCount="207">
  <si>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</si>
  <si>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</si>
  <si>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</si>
  <si>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</si>
  <si>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</si>
  <si>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</si>
  <si>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</si>
  <si>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</si>
  <si>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</si>
  <si>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</si>
  <si>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</si>
  <si>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</si>
  <si>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</si>
  <si>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</si>
  <si>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</si>
  <si>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</si>
  <si>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</si>
  <si>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</si>
  <si>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</si>
  <si>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</si>
  <si>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</si>
  <si>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</si>
  <si>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</si>
  <si>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</si>
  <si>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</si>
  <si>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</si>
  <si>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</si>
  <si>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</si>
  <si>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</si>
  <si>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</si>
  <si>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</si>
  <si>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</si>
  <si>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</si>
  <si>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</si>
  <si>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</si>
  <si>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</si>
  <si>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</si>
  <si>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</si>
  <si>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</si>
  <si>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</si>
  <si>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</si>
  <si>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</si>
  <si>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</si>
  <si>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</si>
  <si>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</si>
  <si>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</si>
  <si>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</si>
  <si>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</si>
  <si>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</si>
  <si>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</si>
  <si>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</si>
  <si>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</si>
  <si>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</si>
  <si>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</si>
  <si>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</si>
  <si>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</si>
  <si>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</si>
  <si>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</si>
  <si>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</si>
  <si>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</si>
  <si>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</si>
  <si>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</si>
  <si>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</si>
  <si>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</si>
  <si>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</si>
  <si>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</si>
  <si>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</si>
  <si>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</si>
  <si>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</si>
  <si>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</si>
  <si>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</si>
  <si>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</si>
  <si>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</si>
  <si>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</si>
  <si>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</si>
  <si>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</si>
  <si>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</si>
  <si>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</si>
  <si>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</si>
  <si>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</si>
  <si>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</si>
  <si>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</si>
  <si>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</si>
  <si>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</si>
  <si>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</si>
  <si>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</si>
  <si>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</si>
  <si>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</si>
  <si>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</si>
  <si>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</si>
  <si>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</si>
  <si>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</si>
  <si>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</si>
  <si>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</si>
  <si>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</si>
  <si>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</si>
  <si>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</si>
  <si>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</si>
  <si>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</si>
  <si>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</si>
  <si>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</si>
  <si>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</si>
  <si>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</si>
  <si>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</si>
  <si>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</si>
  <si>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</si>
  <si>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</si>
  <si>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</si>
  <si>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</si>
  <si>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</si>
  <si>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</si>
  <si>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</si>
  <si>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</si>
  <si>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</si>
  <si>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</si>
  <si>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</si>
  <si>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</si>
  <si>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</si>
  <si>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</si>
  <si>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</si>
  <si>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</si>
  <si>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</si>
  <si>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</si>
  <si>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</si>
  <si>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</si>
  <si>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</si>
  <si>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</si>
  <si>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</si>
  <si>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</si>
  <si>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</si>
  <si>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</si>
  <si>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</si>
  <si>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</si>
  <si>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</si>
  <si>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</si>
  <si>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</si>
  <si>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</si>
  <si>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</si>
  <si>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</si>
  <si>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</si>
  <si>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</si>
  <si>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</si>
  <si>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</si>
  <si>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</si>
  <si>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</si>
  <si>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</si>
  <si>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</si>
  <si>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</si>
  <si>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</si>
  <si>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</si>
  <si>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</si>
  <si>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</si>
  <si>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</si>
  <si>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</si>
  <si>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</si>
  <si>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</si>
  <si>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</si>
  <si>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docent</t>
  </si>
  <si>
    <t xml:space="preserve">docent / associate professor </t>
  </si>
  <si>
    <t>Vysoká škola medzinárodného podnikania ISM Slovakia v Prešove</t>
  </si>
  <si>
    <t>Duchnovičovo námestie 1, Prešov, 080 01</t>
  </si>
  <si>
    <t xml:space="preserve">Žilinská univerzita v Žiline </t>
  </si>
  <si>
    <t>2024 - trvá doteraz</t>
  </si>
  <si>
    <t xml:space="preserve">Vysoká škola technická a ekonomická v Českých Budějoviciach </t>
  </si>
  <si>
    <t>Finančný manažment MBA</t>
  </si>
  <si>
    <t>Ad Alta  Journal of Interdisciplinary Research</t>
  </si>
  <si>
    <t>od 2019 - trvá</t>
  </si>
  <si>
    <t>Člen redakčnej rady Ad Alta  Journal of Interdisciplinary Research</t>
  </si>
  <si>
    <t xml:space="preserve">
</t>
  </si>
  <si>
    <t>Vrbka</t>
  </si>
  <si>
    <t>Jaromír</t>
  </si>
  <si>
    <t>Ing., PhD., MBA</t>
  </si>
  <si>
    <t xml:space="preserve">vrbka@ismpo.sk </t>
  </si>
  <si>
    <t>ekonómia a manažment / economics and management</t>
  </si>
  <si>
    <t>0000-0002-6356-4810</t>
  </si>
  <si>
    <t xml:space="preserve">Pozemkové úpravy a převody nemovitostí Ing. / Land improvements and real estate transfers Eng. </t>
  </si>
  <si>
    <t xml:space="preserve">Jihočeská univerzita v Českých Budějovicích </t>
  </si>
  <si>
    <t>Ekonomika a manažment podniku (PhD.)  / Economics and Business Management (PhD.)</t>
  </si>
  <si>
    <t>Vysoká škola ekonomická a technická v Českých Budějovicích</t>
  </si>
  <si>
    <t>odborný asistent, vedúci oddelenia / assistant professor, head of department</t>
  </si>
  <si>
    <t>2015 - trvá doteraz</t>
  </si>
  <si>
    <t>jednateľ /executive</t>
  </si>
  <si>
    <t>ITB Engineering &amp; Production s.r.o</t>
  </si>
  <si>
    <t>2014 - trvá</t>
  </si>
  <si>
    <t>kvestor / bursar</t>
  </si>
  <si>
    <t>2013 - 2022</t>
  </si>
  <si>
    <t xml:space="preserve">univerzitný expert / expert of university </t>
  </si>
  <si>
    <t>2013 - 2015</t>
  </si>
  <si>
    <t>Ekonomika a manažment v obchodnom podnikaní / Economics and management in business</t>
  </si>
  <si>
    <t>V3 Maroušek, Josef, et al. "Modified biochars present an economic challenge to phosphate management in wastewater treatment plants." Journal of Cleaner Production 272 (2020): 123015. (Currrent Contents, Web of Science, Scopus)</t>
  </si>
  <si>
    <t>V3 Kliestik, T., Valaskova, K., Lazaroiu, G., Kovacova, M., &amp; Vrbka, J. (2020). Remaining Financially
Healthy and Competitive: The Role of Financial Predictors. Journal of Competitiveness, 12(1), 74–92. (Currrent Contents, Web of Science, Scopus)</t>
  </si>
  <si>
    <t>V3 Vrbka, J. (2020). The use of neural networks to determine value based drivers for SMEs operating in the rural areas of the Czech Republic. Oeconomia Copernicana, 11(2), 325-346. (Currrent Contents, Web of Science, Scopus)</t>
  </si>
  <si>
    <t>V3 Vrbka, J., Horák, J., &amp; Krulický, T. (2022). The influence of world oil prices on the Chinese Yuan exchange rate. Entrepreneurship and Sustainability Issues, 9(4), 439. (Web of Science)</t>
  </si>
  <si>
    <t>V3 Vrbka, J., Nica, E., &amp; Podhorská, I. (2019). The application of Kohonen networks for identification of leaders in the trade sector in Czechia. Equilibrium. Quarterly Journal of Economics and Economic Policy, 14(4), 739-761. (Web of Science, Scopus)</t>
  </si>
  <si>
    <t>V3 Maroušek, J., Kolář, L., Strunecký, O., Kopecký, M., Bartoš, P., Maroušková, A., ... &amp; Vrbka, J. (2020). Modified biochars present an economic challenge to phosphate management in wastewater treatment plants. Journal of Cleaner Production, 272, 123015.                                                                                                           [1] Dingra, N., Witty, M., Celis, M., Boppana, N., &amp; Ayudhya, T. (2023). Transformation of struvite from wastewater to a hydrogen fuel storage compound ammonia borane. Frontiers in Chemistry, 11.                                                                                                                                                                                                                                                         [1] Huang, Q., Liu, Y., &amp; Dhar, B. R. (2023). Boosting resilience of microbial electrolysis cell-assisted anaerobic digestion of blackwater with granular activated carbon amendment. Bioresource Technology, 381, 129136.                                                                                                                                                                                                  [1] Hou, K., Zhang, L., Liu, P., He, S., Rong, X., Peng, J., ... &amp; Han, Y. (2023). Side-deep fertilization stabilizes double-cropping rice yield, increases N and P utilization, and reduces N and P losses. Land, 12(3), 724.                                                                                                                                                                                                                                [1] Abyar, H., Nowrouzi, M., &amp; Rostami, A. (2022). A comprehensive study of biological phosphorus removal systems from economic and environmental perspectives based on the optimization approach. Environmental Technology &amp; Innovation, 28, 102811.                                                                                                                [1]  Zhao, W., Yang, H., He, S., Zhao, Q., &amp; Wei, L. (2021). A review of biochar in anaerobic digestion to improve biogas production: Performances, mechanisms and economic assessments. Bioresource Technology, 341, 125797.</t>
  </si>
  <si>
    <t>V3 Vrbka, J. (2020). The use of neural networks to determine value based drivers for SMEs operating in the rural areas of the Czech Republic. Oeconomia Copernicana, 11(2), 325-346. (Currrent Contents, Web of Science, Scopus)                                                                                                                                                                                      [1] Yousaf, M., &amp; Dehning, B. (2023). The effects of sales surprise on inventory turnover: An empirical study. Cogent Economics &amp; Finance, 11(2), 2258696. [1] Tripathi, P. M., Chotia, V., Solanki, U., Meena, R., &amp; Khandelwal, V. (2022). Economic value added research: Mapping thematic structure and research trends. Risks, 11(1), 9.                                                                                                                                                                                                                                                                                                              [1] Yousaf, M., &amp; Dey, S. K. (2022). Best proxy to determine firm performance using financial ratios: A CHAID approach. Review of Economic Perspectives, 22(3), 219-239.
[1] Yousaf, M. (2023). Labour productivity and firm performance: evidence from certified firms from the EFQM excellence model. Total Quality Management &amp; Business Excellence, 34(3-4), 312-325.                                                                                                                                                                                                                                       [1] Çuhadar, M. (2020). Modelling and forecasting inbound tourism demand to Croatia using artificial neural networks: a comparative study. Journal of Tourism and Services, 11(21), 55-70.</t>
  </si>
  <si>
    <r>
      <t>V3 Maroušek, J., Bartoš, P., Filip, M., Kolář, L., Konvalina, P., Maroušková, A., ... &amp; Zoubek, T. (2020). Advances in the agrochemical utilization of fermentation residues reduce the cost of purpose-grown phytomass for biogas production. Energy Sources, Part A: Recovery, Utilization, and Environmental Effects, 1-11.                                                                                                                                                                                                                                                                                                   [1] Balík, J., Suran, P., Sedlář, O., Černý, J., Kulhánek, M., Procházková, S., ... &amp; Smatanová, M. (2023). The Effect of Long-Term Farmyard Manure and Mineral Fertilizer Application on the Increase in Soil Organic Matter Quality of Cambisols. Agronomy, 13(12), 2960.                                                                                                            [1] Balík, J., Suran, P., Sedlář, O., Černý, J., Kulhánek, M., Procházková, S., ... &amp; Smatanová, M. (2023). Long-Term Application of Manure and Different Mineral Fertilization in Relation to the Soil Organic Matter Quality of Luvisols. Agronomy, 13(11), 2678.                                                                                                                   [1] Murindangabo, Y. T., Kopecký, M., Konvalina, P., Ghorbani, M., Perná, K., Nguyen, T. G., ... &amp; Ali, S. (2023). Quantitative approaches in assessing soil organic matter dynamics for sustainable management. Agronomy, 13(7), 1776.                                                                                                                                                                              [1] Zhang, Z., Yang, H., Wang, B., Chen, C., Zou, X., Cheng, T., &amp; Li, J. (2023). Aerobic co-composting of mature compost with cattle manure: Organic matter conversion and microbial community characterization. Bioresource Technology, 382, 129187.                                                                                                                                               [1] Tahir, M. H., Mubashir, T., Naseem, K., Bashir, M., Zhang, Y., Farrukh, A., ... &amp; Irfan, R. M. (2023). Thermo‐chemical conversion of pre‐treated cucumber peel. Environmental Progress &amp; Sustainable Energy, 42(5), e14103.</t>
    </r>
    <r>
      <rPr>
        <b/>
        <sz val="8"/>
        <rFont val="Calibri"/>
        <family val="2"/>
        <charset val="238"/>
        <scheme val="minor"/>
      </rPr>
      <t xml:space="preserve">
</t>
    </r>
  </si>
  <si>
    <t>V3 Vrbka, J., Nica, E., &amp; Podhorská, I. (2019). The application of Kohonen networks for identification of leaders in the trade sector in Czechia. Equilibrium. Quarterly Journal of Economics and Economic Policy, 14(4), 739-761. 
[1] Mueller, W., Koszela, K., &amp; Kujawa, S. (2021). Neural Identification of a Temperature Field in the Storing Phase of Thermal Energy in Rock Bed Thermal Storage. Applied Sciences, 11(22), 10711.                                                                                                                                                                                                                                                                     [1] Łapińska, J., Escher, I., Gorka, J., Sudolska, A., &amp; Brzustewicz, P. (2021). Employees’ trust in artificial intelligence in companies: The case of energy and chemical industries in Poland. Energies, 14(7), 1942.                                                                                                                                                                                                                                           [1] Skare, M., Tomic, D., &amp; Kristek, I. (2020). Terms of trade impact on international trade: a panel cointegration analysis. Transformations in business &amp; economics, 19 (3).                                                                                                                                                                                                                                                                                                                       [1] Štefko, R., Jenčová, S., &amp; Vašaničová, P. (2020). The Slovak spa industry and spa companies: Financial and economic situation. Journal of Tourism and Services, 11(20), 28-43.                                                                                                                                                                                                                                                                                                                  [1] Vrtana, D., Krizanova, A., Skorvagova, E., &amp; Valaskova, K. (2020). Exploring the affective level in adolescents in relation to advertising with a selected emotional appeal. Sustainability, 12(19), 8287.</t>
  </si>
  <si>
    <t xml:space="preserve">V3 Vrbka, J. (2020). Business environment quality model in the SME segment. Transformations in Business &amp; Economics, 19(1), 49-57.                                                [1]  Mura, L., Zsigmond, T., Bakó, F., &amp; Marcell, K. (2023). New Organizational Environment Types Based on Garvin and Quinn-the Case of Slovakian Small and Medium Enterprises. TEM Journal, 12(2).                                                                                                                                                                                                                                                            [1] Çera, G., Khan, K. A., Olah, J., &amp; Metzker, Z. (2023). Business recovery and institutional constraints: evidence from Visegrad Countries and Serbia. Journal of Business Economics and Management, 24(5), 877-900.                                                                                                                                                                                                          [1] Tan, J. (2022). Macroeconomic Multivariate Statistics and Regionalization Management Strategy Based on Random Matrix. Mathematical Problems in Engineering, 2022.                                                                                                                                                                                                                                                                                                                            [1] Mura, L., Zsigmond, T., &amp; Machová, R. (2021). The effects of emotional intelligence and ethics of SME employees on knowledge sharing in Central-European countries. Oeconomia Copernicana, 12(4), 907-934.                                                                                                                                                                                                                      [1] Dinh, C. K., &amp; Ngo, Q. T. (2021). The impact of institutional pressures and top management regulations on firm performance. Polish Journal of Management Studies, 23(2).
</t>
  </si>
  <si>
    <t>TA ČR TL01000349 – Stabilizace a rozvoj MSP ve venkovském prostoru. 1. veřejná soutěž Programu na podporu aplikovaného</t>
  </si>
  <si>
    <t xml:space="preserve"> TA ČR TL02000136 – Adaptace sektoru znalostně náročných služeb na podmínky společnosti 4.0
</t>
  </si>
  <si>
    <t>KREDO – Kvalita, relevance, efektivita, diverzifikace a otevřenost vysokého školství v ČR CZ.1.07/4.1.00/33.0005 (projekt OP Vzdělávání pro konkurenceschopnost)</t>
  </si>
  <si>
    <t>TA ČR TITACSU920 – Metodika vyčíslení hodnoty nebytových budov v sektoru vládních institucí. Program BETA2.</t>
  </si>
  <si>
    <t>Rozvoj studijního prostředí VŠTE – zkvalitnění vzdělávací infrastruktury CZ.02.2.67/0.0/0.0/17_044/0008566 – (OP Výzkum, vývoj a vzdělávání)</t>
  </si>
  <si>
    <t>komise předsedy Krajského soudu v Českých Budějovicích oboru
Ekonomika, odvětví ceny a odhady, specializace nemovitostí - člen</t>
  </si>
  <si>
    <t>od 2015 - trvá</t>
  </si>
  <si>
    <t>Znalec oboru Stavebnictví, odvětví stavebnictví, specializace stavby průmyslové, zemědělské, obytné - od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</si>
</sst>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8" fillId="0" borderId="7"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rbk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55" zoomScaleNormal="100" workbookViewId="0">
      <selection activeCell="E70" sqref="E70:F70"/>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40" t="s">
        <v>0</v>
      </c>
      <c r="C2" s="141"/>
      <c r="D2" s="141"/>
      <c r="E2" s="141"/>
      <c r="F2" s="141"/>
      <c r="G2" s="141"/>
      <c r="H2" s="141"/>
      <c r="I2" s="141"/>
    </row>
    <row r="3" spans="2:18" ht="22.5" customHeight="1" x14ac:dyDescent="0.3">
      <c r="B3" s="141"/>
      <c r="C3" s="141"/>
      <c r="D3" s="141"/>
      <c r="E3" s="141"/>
      <c r="F3" s="141"/>
      <c r="G3" s="141"/>
      <c r="H3" s="141"/>
      <c r="I3" s="141"/>
    </row>
    <row r="4" spans="2:18" ht="16.2" thickBot="1" x14ac:dyDescent="0.35">
      <c r="B4" s="16"/>
      <c r="C4" s="16"/>
      <c r="D4" s="16"/>
      <c r="E4" s="16"/>
      <c r="F4" s="16"/>
      <c r="G4" s="16"/>
      <c r="H4" s="16"/>
      <c r="I4" s="16"/>
    </row>
    <row r="5" spans="2:18" ht="21.75" customHeight="1" thickTop="1" x14ac:dyDescent="0.3">
      <c r="B5" s="156" t="s">
        <v>1</v>
      </c>
      <c r="C5" s="157"/>
      <c r="D5" s="157"/>
      <c r="E5" s="157"/>
      <c r="F5" s="157"/>
      <c r="G5" s="157"/>
      <c r="H5" s="157"/>
      <c r="I5" s="157"/>
    </row>
    <row r="6" spans="2:18" ht="21.75" customHeight="1" thickBot="1" x14ac:dyDescent="0.35">
      <c r="B6" s="157"/>
      <c r="C6" s="157"/>
      <c r="D6" s="157"/>
      <c r="E6" s="157"/>
      <c r="F6" s="157"/>
      <c r="G6" s="157"/>
      <c r="H6" s="157"/>
      <c r="I6" s="157"/>
    </row>
    <row r="7" spans="2:18" ht="16.2" thickBot="1" x14ac:dyDescent="0.35">
      <c r="B7" s="142" t="s">
        <v>2</v>
      </c>
      <c r="C7" s="143"/>
      <c r="D7" s="143"/>
      <c r="E7" s="167">
        <v>45432</v>
      </c>
      <c r="F7" s="168"/>
    </row>
    <row r="8" spans="2:18" ht="16.2" thickBot="1" x14ac:dyDescent="0.35">
      <c r="B8" s="1"/>
    </row>
    <row r="9" spans="2:18" ht="18.600000000000001" thickBot="1" x14ac:dyDescent="0.35">
      <c r="B9" s="150" t="s">
        <v>3</v>
      </c>
      <c r="C9" s="151"/>
      <c r="D9" s="151"/>
      <c r="E9" s="151"/>
      <c r="F9" s="151"/>
      <c r="G9" s="151"/>
      <c r="H9" s="151"/>
      <c r="I9" s="152"/>
    </row>
    <row r="10" spans="2:18" ht="16.2" thickBot="1" x14ac:dyDescent="0.35">
      <c r="B10" s="73" t="s">
        <v>4</v>
      </c>
      <c r="C10" s="74"/>
      <c r="D10" s="74"/>
      <c r="E10" s="75"/>
      <c r="F10" s="76" t="s">
        <v>169</v>
      </c>
      <c r="G10" s="77"/>
      <c r="H10" s="77"/>
      <c r="I10" s="78"/>
    </row>
    <row r="11" spans="2:18" ht="16.2" thickBot="1" x14ac:dyDescent="0.35">
      <c r="B11" s="73" t="s">
        <v>5</v>
      </c>
      <c r="C11" s="74"/>
      <c r="D11" s="74"/>
      <c r="E11" s="75"/>
      <c r="F11" s="76" t="s">
        <v>170</v>
      </c>
      <c r="G11" s="77"/>
      <c r="H11" s="77"/>
      <c r="I11" s="78"/>
    </row>
    <row r="12" spans="2:18" ht="16.2" thickBot="1" x14ac:dyDescent="0.35">
      <c r="B12" s="73" t="s">
        <v>6</v>
      </c>
      <c r="C12" s="74"/>
      <c r="D12" s="74"/>
      <c r="E12" s="75"/>
      <c r="F12" s="76" t="s">
        <v>171</v>
      </c>
      <c r="G12" s="153"/>
      <c r="H12" s="153"/>
      <c r="I12" s="154"/>
    </row>
    <row r="13" spans="2:18" ht="18.75" customHeight="1" thickBot="1" x14ac:dyDescent="0.35">
      <c r="B13" s="124" t="s">
        <v>7</v>
      </c>
      <c r="C13" s="125"/>
      <c r="D13" s="125"/>
      <c r="E13" s="126"/>
      <c r="F13" s="67">
        <v>1985</v>
      </c>
      <c r="G13" s="68"/>
      <c r="H13" s="68"/>
      <c r="I13" s="69"/>
    </row>
    <row r="14" spans="2:18" ht="24" customHeight="1" thickBot="1" x14ac:dyDescent="0.35">
      <c r="B14" s="124" t="s">
        <v>8</v>
      </c>
      <c r="C14" s="125"/>
      <c r="D14" s="125"/>
      <c r="E14" s="126"/>
      <c r="F14" s="67" t="s">
        <v>159</v>
      </c>
      <c r="G14" s="68"/>
      <c r="H14" s="68"/>
      <c r="I14" s="69"/>
      <c r="R14" s="19"/>
    </row>
    <row r="15" spans="2:18" ht="21" customHeight="1" thickBot="1" x14ac:dyDescent="0.35">
      <c r="B15" s="124" t="s">
        <v>9</v>
      </c>
      <c r="C15" s="125"/>
      <c r="D15" s="125"/>
      <c r="E15" s="126"/>
      <c r="F15" s="67" t="s">
        <v>160</v>
      </c>
      <c r="G15" s="68"/>
      <c r="H15" s="68"/>
      <c r="I15" s="69"/>
      <c r="R15" s="19"/>
    </row>
    <row r="16" spans="2:18" ht="16.2" thickBot="1" x14ac:dyDescent="0.35">
      <c r="B16" s="124" t="s">
        <v>10</v>
      </c>
      <c r="C16" s="125"/>
      <c r="D16" s="125"/>
      <c r="E16" s="126"/>
      <c r="F16" s="67" t="s">
        <v>157</v>
      </c>
      <c r="G16" s="68"/>
      <c r="H16" s="68"/>
      <c r="I16" s="69"/>
    </row>
    <row r="17" spans="2:17" ht="18" customHeight="1" thickBot="1" x14ac:dyDescent="0.35">
      <c r="B17" s="124" t="s">
        <v>11</v>
      </c>
      <c r="C17" s="125"/>
      <c r="D17" s="125"/>
      <c r="E17" s="126"/>
      <c r="F17" s="127" t="s">
        <v>172</v>
      </c>
      <c r="G17" s="128"/>
      <c r="H17" s="128"/>
      <c r="I17" s="129"/>
    </row>
    <row r="18" spans="2:17" ht="28.5" customHeight="1" thickBot="1" x14ac:dyDescent="0.35">
      <c r="B18" s="124" t="s">
        <v>12</v>
      </c>
      <c r="C18" s="125"/>
      <c r="D18" s="125"/>
      <c r="E18" s="126"/>
      <c r="F18" s="127"/>
      <c r="G18" s="128"/>
      <c r="H18" s="128"/>
      <c r="I18" s="129"/>
    </row>
    <row r="19" spans="2:17" ht="32.25" customHeight="1" thickBot="1" x14ac:dyDescent="0.35">
      <c r="B19" s="124" t="s">
        <v>13</v>
      </c>
      <c r="C19" s="125"/>
      <c r="D19" s="125"/>
      <c r="E19" s="126"/>
      <c r="F19" s="132" t="s">
        <v>173</v>
      </c>
      <c r="G19" s="128"/>
      <c r="H19" s="128"/>
      <c r="I19" s="129"/>
    </row>
    <row r="20" spans="2:17" x14ac:dyDescent="0.3">
      <c r="B20" s="144" t="s">
        <v>14</v>
      </c>
      <c r="C20" s="145"/>
      <c r="D20" s="145"/>
      <c r="E20" s="146"/>
      <c r="F20" s="147" t="s">
        <v>174</v>
      </c>
      <c r="G20" s="148"/>
      <c r="H20" s="148"/>
      <c r="I20" s="149"/>
    </row>
    <row r="21" spans="2:17" ht="16.2" thickBot="1" x14ac:dyDescent="0.35">
      <c r="B21" s="155"/>
      <c r="C21" s="155"/>
      <c r="D21" s="155"/>
      <c r="E21" s="155"/>
      <c r="F21" s="155"/>
      <c r="G21" s="155"/>
      <c r="H21" s="155"/>
      <c r="I21" s="155"/>
    </row>
    <row r="22" spans="2:17" ht="39.75" customHeight="1" thickBot="1" x14ac:dyDescent="0.35">
      <c r="B22" s="133" t="s">
        <v>15</v>
      </c>
      <c r="C22" s="134"/>
      <c r="D22" s="134"/>
      <c r="E22" s="134"/>
      <c r="F22" s="134"/>
      <c r="G22" s="134"/>
      <c r="H22" s="134"/>
      <c r="I22" s="135"/>
    </row>
    <row r="23" spans="2:17" ht="28.5" customHeight="1" thickBot="1" x14ac:dyDescent="0.35">
      <c r="B23" s="136"/>
      <c r="C23" s="137"/>
      <c r="D23" s="136" t="s">
        <v>16</v>
      </c>
      <c r="E23" s="138"/>
      <c r="F23" s="138"/>
      <c r="G23" s="137"/>
      <c r="H23" s="22" t="s">
        <v>17</v>
      </c>
      <c r="I23" s="20" t="s">
        <v>18</v>
      </c>
    </row>
    <row r="24" spans="2:17" ht="37.5" customHeight="1" thickBot="1" x14ac:dyDescent="0.35">
      <c r="B24" s="130" t="s">
        <v>19</v>
      </c>
      <c r="C24" s="131"/>
      <c r="D24" s="67"/>
      <c r="E24" s="68"/>
      <c r="F24" s="68"/>
      <c r="G24" s="69"/>
      <c r="H24" s="41"/>
      <c r="I24" s="30"/>
    </row>
    <row r="25" spans="2:17" ht="37.5" customHeight="1" thickBot="1" x14ac:dyDescent="0.35">
      <c r="B25" s="130" t="s">
        <v>20</v>
      </c>
      <c r="C25" s="131"/>
      <c r="D25" s="67" t="s">
        <v>176</v>
      </c>
      <c r="E25" s="68"/>
      <c r="F25" s="68"/>
      <c r="G25" s="69"/>
      <c r="H25" s="41">
        <v>2011</v>
      </c>
      <c r="I25" s="30" t="s">
        <v>175</v>
      </c>
    </row>
    <row r="26" spans="2:17" ht="38.25" customHeight="1" thickBot="1" x14ac:dyDescent="0.35">
      <c r="B26" s="130" t="s">
        <v>21</v>
      </c>
      <c r="C26" s="131"/>
      <c r="D26" s="67" t="s">
        <v>161</v>
      </c>
      <c r="E26" s="68"/>
      <c r="F26" s="68"/>
      <c r="G26" s="69"/>
      <c r="H26" s="41">
        <v>2018</v>
      </c>
      <c r="I26" s="30" t="s">
        <v>177</v>
      </c>
    </row>
    <row r="27" spans="2:17" ht="22.5" customHeight="1" thickBot="1" x14ac:dyDescent="0.35">
      <c r="B27" s="130" t="s">
        <v>22</v>
      </c>
      <c r="C27" s="131"/>
      <c r="D27" s="67"/>
      <c r="E27" s="68"/>
      <c r="F27" s="68"/>
      <c r="G27" s="69"/>
      <c r="H27" s="41"/>
      <c r="I27" s="30"/>
    </row>
    <row r="28" spans="2:17" ht="22.5" customHeight="1" thickBot="1" x14ac:dyDescent="0.35">
      <c r="B28" s="130" t="s">
        <v>23</v>
      </c>
      <c r="C28" s="131"/>
      <c r="D28" s="67"/>
      <c r="E28" s="68"/>
      <c r="F28" s="68"/>
      <c r="G28" s="69"/>
      <c r="H28" s="41"/>
      <c r="I28" s="30"/>
      <c r="Q28" s="5"/>
    </row>
    <row r="29" spans="2:17" ht="22.5" customHeight="1" thickBot="1" x14ac:dyDescent="0.35">
      <c r="B29" s="130" t="s">
        <v>24</v>
      </c>
      <c r="C29" s="131"/>
      <c r="D29" s="147"/>
      <c r="E29" s="148"/>
      <c r="F29" s="148"/>
      <c r="G29" s="149"/>
      <c r="H29" s="42"/>
      <c r="I29" s="23"/>
    </row>
    <row r="30" spans="2:17" ht="16.2" thickBot="1" x14ac:dyDescent="0.35">
      <c r="B30" s="139"/>
      <c r="C30" s="139"/>
      <c r="D30" s="139"/>
      <c r="E30" s="139"/>
      <c r="F30" s="139"/>
      <c r="G30" s="139"/>
      <c r="H30" s="139"/>
      <c r="I30" s="139"/>
    </row>
    <row r="31" spans="2:17" ht="16.2" thickBot="1" x14ac:dyDescent="0.35">
      <c r="B31" s="85" t="s">
        <v>25</v>
      </c>
      <c r="C31" s="86"/>
      <c r="D31" s="86"/>
      <c r="E31" s="86"/>
      <c r="F31" s="86"/>
      <c r="G31" s="86"/>
      <c r="H31" s="86"/>
      <c r="I31" s="87"/>
    </row>
    <row r="32" spans="2:17" ht="21" thickBot="1" x14ac:dyDescent="0.35">
      <c r="B32" s="88" t="s">
        <v>26</v>
      </c>
      <c r="C32" s="89"/>
      <c r="D32" s="90"/>
      <c r="E32" s="88" t="s">
        <v>27</v>
      </c>
      <c r="F32" s="89"/>
      <c r="G32" s="89"/>
      <c r="H32" s="90"/>
      <c r="I32" s="22" t="s">
        <v>28</v>
      </c>
    </row>
    <row r="33" spans="2:9" ht="17.100000000000001" customHeight="1" thickBot="1" x14ac:dyDescent="0.35">
      <c r="B33" s="79" t="s">
        <v>186</v>
      </c>
      <c r="C33" s="80"/>
      <c r="D33" s="81"/>
      <c r="E33" s="79" t="s">
        <v>178</v>
      </c>
      <c r="F33" s="80"/>
      <c r="G33" s="80"/>
      <c r="H33" s="81"/>
      <c r="I33" s="31" t="s">
        <v>187</v>
      </c>
    </row>
    <row r="34" spans="2:9" ht="17.100000000000001" customHeight="1" thickBot="1" x14ac:dyDescent="0.35">
      <c r="B34" s="79" t="s">
        <v>184</v>
      </c>
      <c r="C34" s="80"/>
      <c r="D34" s="81"/>
      <c r="E34" s="79" t="s">
        <v>178</v>
      </c>
      <c r="F34" s="80"/>
      <c r="G34" s="80"/>
      <c r="H34" s="81"/>
      <c r="I34" s="31" t="s">
        <v>185</v>
      </c>
    </row>
    <row r="35" spans="2:9" ht="17.100000000000001" customHeight="1" thickBot="1" x14ac:dyDescent="0.35">
      <c r="B35" s="79" t="s">
        <v>181</v>
      </c>
      <c r="C35" s="80"/>
      <c r="D35" s="81"/>
      <c r="E35" s="79" t="s">
        <v>182</v>
      </c>
      <c r="F35" s="80"/>
      <c r="G35" s="80"/>
      <c r="H35" s="81"/>
      <c r="I35" s="31" t="s">
        <v>183</v>
      </c>
    </row>
    <row r="36" spans="2:9" ht="24" customHeight="1" thickBot="1" x14ac:dyDescent="0.35">
      <c r="B36" s="79" t="s">
        <v>179</v>
      </c>
      <c r="C36" s="80"/>
      <c r="D36" s="81"/>
      <c r="E36" s="79" t="s">
        <v>178</v>
      </c>
      <c r="F36" s="80"/>
      <c r="G36" s="80"/>
      <c r="H36" s="81"/>
      <c r="I36" s="31" t="s">
        <v>180</v>
      </c>
    </row>
    <row r="37" spans="2:9" ht="17.100000000000001" customHeight="1" thickBot="1" x14ac:dyDescent="0.35">
      <c r="B37" s="67" t="s">
        <v>158</v>
      </c>
      <c r="C37" s="65"/>
      <c r="D37" s="66"/>
      <c r="E37" s="67" t="s">
        <v>159</v>
      </c>
      <c r="F37" s="123"/>
      <c r="G37" s="123"/>
      <c r="H37" s="51"/>
      <c r="I37" s="31" t="s">
        <v>162</v>
      </c>
    </row>
    <row r="38" spans="2:9" ht="17.100000000000001" customHeight="1" thickBot="1" x14ac:dyDescent="0.35">
      <c r="B38" s="54"/>
      <c r="C38" s="54"/>
      <c r="D38" s="54"/>
      <c r="E38" s="120"/>
      <c r="F38" s="120"/>
      <c r="G38" s="120"/>
      <c r="H38" s="120"/>
      <c r="I38" s="36"/>
    </row>
    <row r="39" spans="2:9" ht="39.75" customHeight="1" thickBot="1" x14ac:dyDescent="0.35">
      <c r="B39" s="85" t="s">
        <v>29</v>
      </c>
      <c r="C39" s="86"/>
      <c r="D39" s="86"/>
      <c r="E39" s="86"/>
      <c r="F39" s="86"/>
      <c r="G39" s="86"/>
      <c r="H39" s="86"/>
      <c r="I39" s="87"/>
    </row>
    <row r="40" spans="2:9" ht="25.5" customHeight="1" thickBot="1" x14ac:dyDescent="0.35">
      <c r="B40" s="88" t="s">
        <v>30</v>
      </c>
      <c r="C40" s="89"/>
      <c r="D40" s="90"/>
      <c r="E40" s="88" t="s">
        <v>31</v>
      </c>
      <c r="F40" s="89"/>
      <c r="G40" s="89"/>
      <c r="H40" s="90"/>
      <c r="I40" s="22" t="s">
        <v>32</v>
      </c>
    </row>
    <row r="41" spans="2:9" ht="17.100000000000001" customHeight="1" thickBot="1" x14ac:dyDescent="0.35">
      <c r="B41" s="67" t="s">
        <v>164</v>
      </c>
      <c r="C41" s="68"/>
      <c r="D41" s="69"/>
      <c r="E41" s="67" t="s">
        <v>163</v>
      </c>
      <c r="F41" s="68"/>
      <c r="G41" s="68"/>
      <c r="H41" s="69"/>
      <c r="I41" s="40">
        <v>2018</v>
      </c>
    </row>
    <row r="42" spans="2:9" ht="17.100000000000001" customHeight="1" thickBot="1" x14ac:dyDescent="0.35">
      <c r="B42" s="67"/>
      <c r="C42" s="68"/>
      <c r="D42" s="69"/>
      <c r="E42" s="67"/>
      <c r="F42" s="68"/>
      <c r="G42" s="68"/>
      <c r="H42" s="69"/>
      <c r="I42" s="40"/>
    </row>
    <row r="43" spans="2:9" ht="16.2" thickBot="1" x14ac:dyDescent="0.35">
      <c r="B43" s="67"/>
      <c r="C43" s="65"/>
      <c r="D43" s="66"/>
      <c r="E43" s="50"/>
      <c r="F43" s="123"/>
      <c r="G43" s="123"/>
      <c r="H43" s="51"/>
      <c r="I43" s="46"/>
    </row>
    <row r="44" spans="2:9" ht="16.2" thickBot="1" x14ac:dyDescent="0.35">
      <c r="B44" s="67"/>
      <c r="C44" s="65"/>
      <c r="D44" s="66"/>
      <c r="E44" s="50"/>
      <c r="F44" s="123"/>
      <c r="G44" s="123"/>
      <c r="H44" s="51"/>
      <c r="I44" s="45"/>
    </row>
    <row r="45" spans="2:9" ht="16.2" thickBot="1" x14ac:dyDescent="0.35">
      <c r="B45" s="54"/>
      <c r="C45" s="54"/>
      <c r="D45" s="54"/>
      <c r="E45" s="120"/>
      <c r="F45" s="120"/>
      <c r="G45" s="120"/>
      <c r="H45" s="120"/>
      <c r="I45" s="8"/>
    </row>
    <row r="46" spans="2:9" ht="40.5" customHeight="1" thickBot="1" x14ac:dyDescent="0.35">
      <c r="B46" s="85" t="s">
        <v>33</v>
      </c>
      <c r="C46" s="86"/>
      <c r="D46" s="86"/>
      <c r="E46" s="86"/>
      <c r="F46" s="86"/>
      <c r="G46" s="86"/>
      <c r="H46" s="86"/>
      <c r="I46" s="87"/>
    </row>
    <row r="47" spans="2:9" ht="19.5" customHeight="1" thickBot="1" x14ac:dyDescent="0.35">
      <c r="B47" s="11"/>
      <c r="C47" s="12"/>
      <c r="D47" s="12"/>
      <c r="E47" s="12"/>
      <c r="F47" s="12"/>
      <c r="G47" s="12"/>
      <c r="H47" s="12"/>
      <c r="I47" s="12"/>
    </row>
    <row r="48" spans="2:9" ht="28.5" customHeight="1" thickBot="1" x14ac:dyDescent="0.35">
      <c r="B48" s="70" t="s">
        <v>34</v>
      </c>
      <c r="C48" s="71"/>
      <c r="D48" s="71"/>
      <c r="E48" s="71"/>
      <c r="F48" s="71"/>
      <c r="G48" s="71"/>
      <c r="H48" s="71"/>
      <c r="I48" s="72"/>
    </row>
    <row r="49" spans="2:10" ht="23.25" customHeight="1" thickBot="1" x14ac:dyDescent="0.35">
      <c r="B49" s="83" t="s">
        <v>35</v>
      </c>
      <c r="C49" s="83"/>
      <c r="D49" s="83"/>
      <c r="E49" s="83" t="s">
        <v>36</v>
      </c>
      <c r="F49" s="83"/>
      <c r="G49" s="83"/>
      <c r="H49" s="21" t="s">
        <v>37</v>
      </c>
      <c r="I49" s="29" t="s">
        <v>38</v>
      </c>
      <c r="J49" s="7"/>
    </row>
    <row r="50" spans="2:10" ht="16.2" thickBot="1" x14ac:dyDescent="0.35">
      <c r="B50" s="82"/>
      <c r="C50" s="82"/>
      <c r="D50" s="82"/>
      <c r="E50" s="84"/>
      <c r="F50" s="84"/>
      <c r="G50" s="84"/>
      <c r="H50" s="24"/>
      <c r="I50" s="24"/>
    </row>
    <row r="51" spans="2:10" ht="16.2" thickBot="1" x14ac:dyDescent="0.35">
      <c r="B51" s="82"/>
      <c r="C51" s="82"/>
      <c r="D51" s="82"/>
      <c r="E51" s="84"/>
      <c r="F51" s="84"/>
      <c r="G51" s="84"/>
      <c r="H51" s="24"/>
      <c r="I51" s="24"/>
    </row>
    <row r="52" spans="2:10" ht="16.2" thickBot="1" x14ac:dyDescent="0.35">
      <c r="B52" s="82"/>
      <c r="C52" s="82"/>
      <c r="D52" s="82"/>
      <c r="E52" s="84"/>
      <c r="F52" s="84"/>
      <c r="G52" s="84"/>
      <c r="H52" s="24"/>
      <c r="I52" s="24"/>
    </row>
    <row r="53" spans="2:10" ht="16.2" thickBot="1" x14ac:dyDescent="0.35">
      <c r="B53" s="47"/>
      <c r="C53" s="47"/>
      <c r="D53" s="47"/>
      <c r="E53" s="63"/>
      <c r="F53" s="63"/>
      <c r="G53" s="63"/>
      <c r="H53" s="9"/>
      <c r="I53" s="9"/>
    </row>
    <row r="54" spans="2:10" ht="38.25" customHeight="1" thickBot="1" x14ac:dyDescent="0.35">
      <c r="B54" s="57" t="s">
        <v>39</v>
      </c>
      <c r="C54" s="58"/>
      <c r="D54" s="58"/>
      <c r="E54" s="58"/>
      <c r="F54" s="58"/>
      <c r="G54" s="58"/>
      <c r="H54" s="58"/>
      <c r="I54" s="59"/>
    </row>
    <row r="55" spans="2:10" ht="23.25" customHeight="1" thickBot="1" x14ac:dyDescent="0.35">
      <c r="B55" s="60" t="s">
        <v>40</v>
      </c>
      <c r="C55" s="61"/>
      <c r="D55" s="61"/>
      <c r="E55" s="61"/>
      <c r="F55" s="61"/>
      <c r="G55" s="62"/>
      <c r="H55" s="21" t="s">
        <v>41</v>
      </c>
      <c r="I55" s="29" t="s">
        <v>42</v>
      </c>
    </row>
    <row r="56" spans="2:10" ht="16.5" customHeight="1" thickBot="1" x14ac:dyDescent="0.35">
      <c r="B56" s="67"/>
      <c r="C56" s="68"/>
      <c r="D56" s="68"/>
      <c r="E56" s="68"/>
      <c r="F56" s="68"/>
      <c r="G56" s="69"/>
      <c r="H56" s="32"/>
      <c r="I56" s="32"/>
    </row>
    <row r="57" spans="2:10" ht="16.5" customHeight="1" thickBot="1" x14ac:dyDescent="0.35">
      <c r="B57" s="67" t="s">
        <v>188</v>
      </c>
      <c r="C57" s="68"/>
      <c r="D57" s="68"/>
      <c r="E57" s="68"/>
      <c r="F57" s="68"/>
      <c r="G57" s="69"/>
      <c r="H57" s="32" t="s">
        <v>43</v>
      </c>
      <c r="I57" s="32" t="s">
        <v>44</v>
      </c>
    </row>
    <row r="58" spans="2:10" ht="16.5" customHeight="1" thickBot="1" x14ac:dyDescent="0.35">
      <c r="B58" s="67"/>
      <c r="C58" s="68"/>
      <c r="D58" s="68"/>
      <c r="E58" s="68"/>
      <c r="F58" s="68"/>
      <c r="G58" s="69"/>
      <c r="H58" s="32"/>
      <c r="I58" s="32"/>
    </row>
    <row r="59" spans="2:10" ht="16.2" thickBot="1" x14ac:dyDescent="0.35">
      <c r="B59" s="64"/>
      <c r="C59" s="65"/>
      <c r="D59" s="65"/>
      <c r="E59" s="65"/>
      <c r="F59" s="65"/>
      <c r="G59" s="66"/>
      <c r="H59" s="24"/>
      <c r="I59" s="24"/>
    </row>
    <row r="60" spans="2:10" ht="16.2" thickBot="1" x14ac:dyDescent="0.35">
      <c r="B60" s="54"/>
      <c r="C60" s="54"/>
      <c r="D60" s="54"/>
      <c r="E60" s="54"/>
      <c r="F60" s="54"/>
      <c r="G60" s="54"/>
      <c r="H60" s="8"/>
      <c r="I60" s="8"/>
    </row>
    <row r="61" spans="2:10" ht="39.75" customHeight="1" thickBot="1" x14ac:dyDescent="0.35">
      <c r="B61" s="70" t="s">
        <v>46</v>
      </c>
      <c r="C61" s="71"/>
      <c r="D61" s="71"/>
      <c r="E61" s="71"/>
      <c r="F61" s="71"/>
      <c r="G61" s="71"/>
      <c r="H61" s="71"/>
      <c r="I61" s="72"/>
    </row>
    <row r="62" spans="2:10" ht="24.75" customHeight="1" thickBot="1" x14ac:dyDescent="0.35">
      <c r="B62" s="60" t="s">
        <v>47</v>
      </c>
      <c r="C62" s="61"/>
      <c r="D62" s="61"/>
      <c r="E62" s="61"/>
      <c r="F62" s="61"/>
      <c r="G62" s="62"/>
      <c r="H62" s="48" t="s">
        <v>48</v>
      </c>
      <c r="I62" s="49"/>
    </row>
    <row r="63" spans="2:10" ht="16.5" customHeight="1" thickBot="1" x14ac:dyDescent="0.35">
      <c r="B63" s="67"/>
      <c r="C63" s="68"/>
      <c r="D63" s="68"/>
      <c r="E63" s="68"/>
      <c r="F63" s="68"/>
      <c r="G63" s="69"/>
      <c r="H63" s="52"/>
      <c r="I63" s="53"/>
    </row>
    <row r="64" spans="2:10" ht="16.2" thickBot="1" x14ac:dyDescent="0.35">
      <c r="B64" s="64"/>
      <c r="C64" s="65"/>
      <c r="D64" s="65"/>
      <c r="E64" s="65"/>
      <c r="F64" s="65"/>
      <c r="G64" s="66"/>
      <c r="H64" s="50"/>
      <c r="I64" s="51"/>
    </row>
    <row r="65" spans="2:9" ht="16.2" thickBot="1" x14ac:dyDescent="0.35">
      <c r="B65" s="64"/>
      <c r="C65" s="65"/>
      <c r="D65" s="65"/>
      <c r="E65" s="65"/>
      <c r="F65" s="65"/>
      <c r="G65" s="66"/>
      <c r="H65" s="50"/>
      <c r="I65" s="51"/>
    </row>
    <row r="66" spans="2:9" ht="16.2" thickBot="1" x14ac:dyDescent="0.35">
      <c r="B66" s="119"/>
      <c r="C66" s="119"/>
      <c r="D66" s="119"/>
      <c r="E66" s="119"/>
      <c r="F66" s="119"/>
      <c r="G66" s="119"/>
      <c r="H66" s="120"/>
      <c r="I66" s="120"/>
    </row>
    <row r="67" spans="2:9" ht="18" customHeight="1" thickBot="1" x14ac:dyDescent="0.35">
      <c r="B67" s="70" t="s">
        <v>49</v>
      </c>
      <c r="C67" s="71"/>
      <c r="D67" s="71"/>
      <c r="E67" s="71"/>
      <c r="F67" s="71"/>
      <c r="G67" s="71"/>
      <c r="H67" s="71"/>
      <c r="I67" s="72"/>
    </row>
    <row r="68" spans="2:9" ht="30" customHeight="1" thickBot="1" x14ac:dyDescent="0.35">
      <c r="B68" s="83"/>
      <c r="C68" s="83"/>
      <c r="D68" s="83"/>
      <c r="E68" s="122" t="s">
        <v>50</v>
      </c>
      <c r="F68" s="122"/>
      <c r="G68" s="122" t="s">
        <v>51</v>
      </c>
      <c r="H68" s="122"/>
      <c r="I68" s="25" t="s">
        <v>52</v>
      </c>
    </row>
    <row r="69" spans="2:9" ht="24" customHeight="1" thickBot="1" x14ac:dyDescent="0.35">
      <c r="B69" s="56" t="s">
        <v>53</v>
      </c>
      <c r="C69" s="56"/>
      <c r="D69" s="56"/>
      <c r="E69" s="55">
        <v>2</v>
      </c>
      <c r="F69" s="55"/>
      <c r="G69" s="55">
        <v>7</v>
      </c>
      <c r="H69" s="55"/>
      <c r="I69" s="34"/>
    </row>
    <row r="70" spans="2:9" ht="24" customHeight="1" thickBot="1" x14ac:dyDescent="0.35">
      <c r="B70" s="56" t="s">
        <v>54</v>
      </c>
      <c r="C70" s="56"/>
      <c r="D70" s="56"/>
      <c r="E70" s="55">
        <v>11</v>
      </c>
      <c r="F70" s="55"/>
      <c r="G70" s="55">
        <v>9</v>
      </c>
      <c r="H70" s="55"/>
      <c r="I70" s="34"/>
    </row>
    <row r="71" spans="2:9" ht="24" customHeight="1" thickBot="1" x14ac:dyDescent="0.35">
      <c r="B71" s="54"/>
      <c r="C71" s="54"/>
      <c r="D71" s="54"/>
      <c r="E71" s="54"/>
      <c r="F71" s="54"/>
      <c r="G71" s="54"/>
      <c r="H71" s="54"/>
      <c r="I71" s="8"/>
    </row>
    <row r="72" spans="2:9" ht="27.75" customHeight="1" thickBot="1" x14ac:dyDescent="0.35">
      <c r="B72" s="70" t="s">
        <v>55</v>
      </c>
      <c r="C72" s="71"/>
      <c r="D72" s="71"/>
      <c r="E72" s="71"/>
      <c r="F72" s="71"/>
      <c r="G72" s="71"/>
      <c r="H72" s="71"/>
      <c r="I72" s="72"/>
    </row>
    <row r="73" spans="2:9" ht="23.25" customHeight="1" thickBot="1" x14ac:dyDescent="0.35">
      <c r="B73" s="107" t="s">
        <v>56</v>
      </c>
      <c r="C73" s="107"/>
      <c r="D73" s="107"/>
      <c r="E73" s="107" t="s">
        <v>57</v>
      </c>
      <c r="F73" s="107"/>
      <c r="G73" s="107"/>
      <c r="H73" s="18" t="s">
        <v>58</v>
      </c>
      <c r="I73" s="28" t="s">
        <v>59</v>
      </c>
    </row>
    <row r="74" spans="2:9" ht="28.5" customHeight="1" thickBot="1" x14ac:dyDescent="0.35">
      <c r="B74" s="108"/>
      <c r="C74" s="108"/>
      <c r="D74" s="108"/>
      <c r="E74" s="104"/>
      <c r="F74" s="104"/>
      <c r="G74" s="104"/>
      <c r="H74" s="43"/>
      <c r="I74" s="38"/>
    </row>
    <row r="75" spans="2:9" ht="19.5" customHeight="1" thickBot="1" x14ac:dyDescent="0.35">
      <c r="B75" s="105"/>
      <c r="C75" s="105"/>
      <c r="D75" s="105"/>
      <c r="E75" s="106"/>
      <c r="F75" s="106"/>
      <c r="G75" s="106"/>
      <c r="H75" s="32"/>
      <c r="I75" s="39"/>
    </row>
    <row r="76" spans="2:9" ht="16.2" thickBot="1" x14ac:dyDescent="0.35">
      <c r="B76" s="105"/>
      <c r="C76" s="105"/>
      <c r="D76" s="105"/>
      <c r="E76" s="106"/>
      <c r="F76" s="106"/>
      <c r="G76" s="106"/>
      <c r="H76" s="32"/>
      <c r="I76" s="39"/>
    </row>
    <row r="77" spans="2:9" ht="16.2" thickBot="1" x14ac:dyDescent="0.35">
      <c r="B77" s="109"/>
      <c r="C77" s="110"/>
      <c r="D77" s="111"/>
      <c r="E77" s="112"/>
      <c r="F77" s="113"/>
      <c r="G77" s="114"/>
      <c r="H77" s="32"/>
      <c r="I77" s="39"/>
    </row>
    <row r="78" spans="2:9" ht="16.2" thickBot="1" x14ac:dyDescent="0.35">
      <c r="B78" s="105"/>
      <c r="C78" s="105"/>
      <c r="D78" s="105"/>
      <c r="E78" s="106"/>
      <c r="F78" s="106"/>
      <c r="G78" s="106"/>
      <c r="H78" s="32"/>
      <c r="I78" s="39"/>
    </row>
    <row r="79" spans="2:9" ht="16.2" thickBot="1" x14ac:dyDescent="0.35">
      <c r="B79" s="108"/>
      <c r="C79" s="108"/>
      <c r="D79" s="108"/>
      <c r="E79" s="108"/>
      <c r="F79" s="108"/>
      <c r="G79" s="108"/>
      <c r="H79" s="44"/>
      <c r="I79" s="37"/>
    </row>
    <row r="80" spans="2:9" ht="16.2" thickBot="1" x14ac:dyDescent="0.35">
      <c r="B80" s="54"/>
      <c r="C80" s="54"/>
      <c r="D80" s="54"/>
      <c r="E80" s="120"/>
      <c r="F80" s="120"/>
      <c r="G80" s="120"/>
      <c r="H80" s="8"/>
      <c r="I80" s="8"/>
    </row>
    <row r="81" spans="2:9" s="10" customFormat="1" ht="18.600000000000001" thickBot="1" x14ac:dyDescent="0.4">
      <c r="B81" s="85" t="s">
        <v>62</v>
      </c>
      <c r="C81" s="99"/>
      <c r="D81" s="99"/>
      <c r="E81" s="99"/>
      <c r="F81" s="99"/>
      <c r="G81" s="99"/>
      <c r="H81" s="99"/>
      <c r="I81" s="100"/>
    </row>
    <row r="82" spans="2:9" ht="16.2" thickBot="1" x14ac:dyDescent="0.35">
      <c r="B82" s="187"/>
      <c r="C82" s="187"/>
      <c r="D82" s="187"/>
      <c r="E82" s="187"/>
      <c r="F82" s="187"/>
      <c r="G82" s="187"/>
      <c r="H82" s="187"/>
      <c r="I82" s="187"/>
    </row>
    <row r="83" spans="2:9" ht="25.5" customHeight="1" thickBot="1" x14ac:dyDescent="0.35">
      <c r="B83" s="101" t="s">
        <v>63</v>
      </c>
      <c r="C83" s="102"/>
      <c r="D83" s="102"/>
      <c r="E83" s="102"/>
      <c r="F83" s="102"/>
      <c r="G83" s="102"/>
      <c r="H83" s="102"/>
      <c r="I83" s="103"/>
    </row>
    <row r="84" spans="2:9" ht="21" thickBot="1" x14ac:dyDescent="0.35">
      <c r="B84" s="83"/>
      <c r="C84" s="83"/>
      <c r="D84" s="83"/>
      <c r="E84" s="83"/>
      <c r="F84" s="83"/>
      <c r="G84" s="83" t="s">
        <v>64</v>
      </c>
      <c r="H84" s="83"/>
      <c r="I84" s="18" t="s">
        <v>65</v>
      </c>
    </row>
    <row r="85" spans="2:9" ht="16.5" customHeight="1" thickBot="1" x14ac:dyDescent="0.35">
      <c r="B85" s="91" t="s">
        <v>66</v>
      </c>
      <c r="C85" s="91"/>
      <c r="D85" s="91"/>
      <c r="E85" s="91"/>
      <c r="F85" s="91"/>
      <c r="G85" s="55">
        <v>69</v>
      </c>
      <c r="H85" s="55"/>
      <c r="I85" s="34">
        <v>49</v>
      </c>
    </row>
    <row r="86" spans="2:9" ht="33.75" customHeight="1" thickBot="1" x14ac:dyDescent="0.35">
      <c r="B86" s="91" t="s">
        <v>67</v>
      </c>
      <c r="C86" s="91"/>
      <c r="D86" s="91"/>
      <c r="E86" s="91"/>
      <c r="F86" s="91"/>
      <c r="G86" s="55">
        <v>54</v>
      </c>
      <c r="H86" s="55"/>
      <c r="I86" s="34">
        <v>47</v>
      </c>
    </row>
    <row r="87" spans="2:9" ht="27" customHeight="1" thickBot="1" x14ac:dyDescent="0.35">
      <c r="B87" s="91" t="s">
        <v>68</v>
      </c>
      <c r="C87" s="91"/>
      <c r="D87" s="91"/>
      <c r="E87" s="91"/>
      <c r="F87" s="91"/>
      <c r="G87" s="55">
        <v>1153</v>
      </c>
      <c r="H87" s="55"/>
      <c r="I87" s="34">
        <v>1075</v>
      </c>
    </row>
    <row r="88" spans="2:9" ht="27" customHeight="1" thickBot="1" x14ac:dyDescent="0.35">
      <c r="B88" s="91" t="s">
        <v>69</v>
      </c>
      <c r="C88" s="91"/>
      <c r="D88" s="91"/>
      <c r="E88" s="91"/>
      <c r="F88" s="91"/>
      <c r="G88" s="55">
        <v>1043</v>
      </c>
      <c r="H88" s="55"/>
      <c r="I88" s="34">
        <v>1029</v>
      </c>
    </row>
    <row r="89" spans="2:9" ht="27" customHeight="1" thickBot="1" x14ac:dyDescent="0.35">
      <c r="B89" s="91" t="s">
        <v>70</v>
      </c>
      <c r="C89" s="91"/>
      <c r="D89" s="91"/>
      <c r="E89" s="91"/>
      <c r="F89" s="91"/>
      <c r="G89" s="55"/>
      <c r="H89" s="55"/>
      <c r="I89" s="34"/>
    </row>
    <row r="90" spans="2:9" ht="16.2" thickBot="1" x14ac:dyDescent="0.35">
      <c r="B90" s="98"/>
      <c r="C90" s="98"/>
      <c r="D90" s="98"/>
      <c r="E90" s="98"/>
      <c r="F90" s="98"/>
      <c r="G90" s="98"/>
      <c r="H90" s="98"/>
      <c r="I90" s="2"/>
    </row>
    <row r="91" spans="2:9" ht="24.75" customHeight="1" thickBot="1" x14ac:dyDescent="0.35">
      <c r="B91" s="116" t="s">
        <v>71</v>
      </c>
      <c r="C91" s="117"/>
      <c r="D91" s="117"/>
      <c r="E91" s="117"/>
      <c r="F91" s="117"/>
      <c r="G91" s="117"/>
      <c r="H91" s="117"/>
      <c r="I91" s="118"/>
    </row>
    <row r="92" spans="2:9" ht="49.5" customHeight="1" thickBot="1" x14ac:dyDescent="0.35">
      <c r="B92" s="21" t="s">
        <v>72</v>
      </c>
      <c r="C92" s="95" t="s">
        <v>189</v>
      </c>
      <c r="D92" s="96"/>
      <c r="E92" s="96"/>
      <c r="F92" s="96"/>
      <c r="G92" s="96"/>
      <c r="H92" s="96"/>
      <c r="I92" s="97"/>
    </row>
    <row r="93" spans="2:9" ht="28.5" customHeight="1" thickBot="1" x14ac:dyDescent="0.35">
      <c r="B93" s="21" t="s">
        <v>73</v>
      </c>
      <c r="C93" s="92" t="s">
        <v>190</v>
      </c>
      <c r="D93" s="93"/>
      <c r="E93" s="93"/>
      <c r="F93" s="93"/>
      <c r="G93" s="93"/>
      <c r="H93" s="93"/>
      <c r="I93" s="94"/>
    </row>
    <row r="94" spans="2:9" ht="35.25" customHeight="1" thickBot="1" x14ac:dyDescent="0.35">
      <c r="B94" s="21" t="s">
        <v>74</v>
      </c>
      <c r="C94" s="95" t="s">
        <v>191</v>
      </c>
      <c r="D94" s="96"/>
      <c r="E94" s="96"/>
      <c r="F94" s="96"/>
      <c r="G94" s="96"/>
      <c r="H94" s="96"/>
      <c r="I94" s="97"/>
    </row>
    <row r="95" spans="2:9" ht="36.75" customHeight="1" thickBot="1" x14ac:dyDescent="0.35">
      <c r="B95" s="21" t="s">
        <v>75</v>
      </c>
      <c r="C95" s="95" t="s">
        <v>192</v>
      </c>
      <c r="D95" s="96"/>
      <c r="E95" s="96"/>
      <c r="F95" s="96"/>
      <c r="G95" s="96"/>
      <c r="H95" s="96"/>
      <c r="I95" s="97"/>
    </row>
    <row r="96" spans="2:9" ht="38.25" customHeight="1" thickBot="1" x14ac:dyDescent="0.35">
      <c r="B96" s="21" t="s">
        <v>76</v>
      </c>
      <c r="C96" s="92" t="s">
        <v>193</v>
      </c>
      <c r="D96" s="93"/>
      <c r="E96" s="93"/>
      <c r="F96" s="93"/>
      <c r="G96" s="93"/>
      <c r="H96" s="93"/>
      <c r="I96" s="94"/>
    </row>
    <row r="97" spans="2:20" ht="16.2" thickBot="1" x14ac:dyDescent="0.35">
      <c r="B97" s="3"/>
      <c r="C97" s="121"/>
      <c r="D97" s="121"/>
      <c r="E97" s="121"/>
      <c r="F97" s="121"/>
      <c r="G97" s="121"/>
      <c r="H97" s="121"/>
      <c r="I97" s="121"/>
    </row>
    <row r="98" spans="2:20" ht="30" customHeight="1" thickBot="1" x14ac:dyDescent="0.35">
      <c r="B98" s="116" t="s">
        <v>77</v>
      </c>
      <c r="C98" s="117"/>
      <c r="D98" s="117"/>
      <c r="E98" s="117"/>
      <c r="F98" s="117"/>
      <c r="G98" s="117"/>
      <c r="H98" s="117"/>
      <c r="I98" s="118"/>
    </row>
    <row r="99" spans="2:20" ht="42" customHeight="1" thickBot="1" x14ac:dyDescent="0.35">
      <c r="B99" s="21" t="s">
        <v>72</v>
      </c>
      <c r="C99" s="92" t="s">
        <v>189</v>
      </c>
      <c r="D99" s="93"/>
      <c r="E99" s="93"/>
      <c r="F99" s="93"/>
      <c r="G99" s="93"/>
      <c r="H99" s="93"/>
      <c r="I99" s="94"/>
    </row>
    <row r="100" spans="2:20" ht="34.5" customHeight="1" thickBot="1" x14ac:dyDescent="0.35">
      <c r="B100" s="21" t="s">
        <v>73</v>
      </c>
      <c r="C100" s="92" t="s">
        <v>190</v>
      </c>
      <c r="D100" s="93"/>
      <c r="E100" s="93"/>
      <c r="F100" s="93"/>
      <c r="G100" s="93"/>
      <c r="H100" s="93"/>
      <c r="I100" s="94"/>
    </row>
    <row r="101" spans="2:20" ht="30.75" customHeight="1" thickBot="1" x14ac:dyDescent="0.35">
      <c r="B101" s="21" t="s">
        <v>74</v>
      </c>
      <c r="C101" s="92" t="s">
        <v>191</v>
      </c>
      <c r="D101" s="93"/>
      <c r="E101" s="93"/>
      <c r="F101" s="93"/>
      <c r="G101" s="93"/>
      <c r="H101" s="93"/>
      <c r="I101" s="94"/>
    </row>
    <row r="102" spans="2:20" ht="31.5" customHeight="1" thickBot="1" x14ac:dyDescent="0.35">
      <c r="B102" s="21" t="s">
        <v>75</v>
      </c>
      <c r="C102" s="92" t="s">
        <v>192</v>
      </c>
      <c r="D102" s="93"/>
      <c r="E102" s="93"/>
      <c r="F102" s="93"/>
      <c r="G102" s="93"/>
      <c r="H102" s="93"/>
      <c r="I102" s="94"/>
    </row>
    <row r="103" spans="2:20" ht="50.25" customHeight="1" thickBot="1" x14ac:dyDescent="0.35">
      <c r="B103" s="21" t="s">
        <v>76</v>
      </c>
      <c r="C103" s="92" t="s">
        <v>193</v>
      </c>
      <c r="D103" s="93"/>
      <c r="E103" s="93"/>
      <c r="F103" s="93"/>
      <c r="G103" s="93"/>
      <c r="H103" s="93"/>
      <c r="I103" s="94"/>
    </row>
    <row r="104" spans="2:20" ht="16.2" thickBot="1" x14ac:dyDescent="0.35">
      <c r="B104" s="3"/>
      <c r="C104" s="121"/>
      <c r="D104" s="121"/>
      <c r="E104" s="121"/>
      <c r="F104" s="121"/>
      <c r="G104" s="121"/>
      <c r="H104" s="121"/>
      <c r="I104" s="121"/>
    </row>
    <row r="105" spans="2:20" ht="28.5" customHeight="1" thickBot="1" x14ac:dyDescent="0.35">
      <c r="B105" s="116" t="s">
        <v>78</v>
      </c>
      <c r="C105" s="117"/>
      <c r="D105" s="117"/>
      <c r="E105" s="117"/>
      <c r="F105" s="117"/>
      <c r="G105" s="117"/>
      <c r="H105" s="117"/>
      <c r="I105" s="118"/>
    </row>
    <row r="106" spans="2:20" ht="55.5" customHeight="1" thickBot="1" x14ac:dyDescent="0.35">
      <c r="B106" s="21" t="s">
        <v>72</v>
      </c>
      <c r="C106" s="184" t="s">
        <v>194</v>
      </c>
      <c r="D106" s="185"/>
      <c r="E106" s="185"/>
      <c r="F106" s="185"/>
      <c r="G106" s="185"/>
      <c r="H106" s="185"/>
      <c r="I106" s="186"/>
    </row>
    <row r="107" spans="2:20" ht="151.5" customHeight="1" thickBot="1" x14ac:dyDescent="0.35">
      <c r="B107" s="21" t="s">
        <v>73</v>
      </c>
      <c r="C107" s="92" t="s">
        <v>195</v>
      </c>
      <c r="D107" s="93"/>
      <c r="E107" s="93"/>
      <c r="F107" s="93"/>
      <c r="G107" s="93"/>
      <c r="H107" s="93"/>
      <c r="I107" s="94"/>
      <c r="T107" s="17"/>
    </row>
    <row r="108" spans="2:20" ht="99.75" customHeight="1" thickBot="1" x14ac:dyDescent="0.35">
      <c r="B108" s="21" t="s">
        <v>74</v>
      </c>
      <c r="C108" s="184" t="s">
        <v>196</v>
      </c>
      <c r="D108" s="93"/>
      <c r="E108" s="93"/>
      <c r="F108" s="93"/>
      <c r="G108" s="93"/>
      <c r="H108" s="93"/>
      <c r="I108" s="94"/>
    </row>
    <row r="109" spans="2:20" ht="155.25" customHeight="1" thickBot="1" x14ac:dyDescent="0.35">
      <c r="B109" s="21" t="s">
        <v>75</v>
      </c>
      <c r="C109" s="92" t="s">
        <v>197</v>
      </c>
      <c r="D109" s="93"/>
      <c r="E109" s="93"/>
      <c r="F109" s="93"/>
      <c r="G109" s="93"/>
      <c r="H109" s="93"/>
      <c r="I109" s="94"/>
    </row>
    <row r="110" spans="2:20" ht="84" customHeight="1" thickBot="1" x14ac:dyDescent="0.35">
      <c r="B110" s="21" t="s">
        <v>76</v>
      </c>
      <c r="C110" s="92" t="s">
        <v>198</v>
      </c>
      <c r="D110" s="93"/>
      <c r="E110" s="93"/>
      <c r="F110" s="93"/>
      <c r="G110" s="93"/>
      <c r="H110" s="93"/>
      <c r="I110" s="94"/>
    </row>
    <row r="111" spans="2:20" ht="16.2" thickBot="1" x14ac:dyDescent="0.35">
      <c r="B111" s="3"/>
      <c r="C111" s="121"/>
      <c r="D111" s="121"/>
      <c r="E111" s="121"/>
      <c r="F111" s="121"/>
      <c r="G111" s="121"/>
      <c r="H111" s="121"/>
      <c r="I111" s="121"/>
    </row>
    <row r="112" spans="2:20" ht="30.75" customHeight="1" thickBot="1" x14ac:dyDescent="0.35">
      <c r="B112" s="116" t="s">
        <v>79</v>
      </c>
      <c r="C112" s="117"/>
      <c r="D112" s="117"/>
      <c r="E112" s="117"/>
      <c r="F112" s="117"/>
      <c r="G112" s="117"/>
      <c r="H112" s="117"/>
      <c r="I112" s="118"/>
    </row>
    <row r="113" spans="2:9" ht="93" customHeight="1" thickBot="1" x14ac:dyDescent="0.35">
      <c r="B113" s="21" t="s">
        <v>72</v>
      </c>
      <c r="C113" s="92" t="s">
        <v>199</v>
      </c>
      <c r="D113" s="93"/>
      <c r="E113" s="93"/>
      <c r="F113" s="93"/>
      <c r="G113" s="93"/>
      <c r="H113" s="93"/>
      <c r="I113" s="94"/>
    </row>
    <row r="114" spans="2:9" ht="88.5" customHeight="1" thickBot="1" x14ac:dyDescent="0.35">
      <c r="B114" s="21" t="s">
        <v>73</v>
      </c>
      <c r="C114" s="92" t="s">
        <v>200</v>
      </c>
      <c r="D114" s="93"/>
      <c r="E114" s="93"/>
      <c r="F114" s="93"/>
      <c r="G114" s="93"/>
      <c r="H114" s="93"/>
      <c r="I114" s="94"/>
    </row>
    <row r="115" spans="2:9" ht="134.25" customHeight="1" thickBot="1" x14ac:dyDescent="0.35">
      <c r="B115" s="21" t="s">
        <v>74</v>
      </c>
      <c r="C115" s="92" t="s">
        <v>201</v>
      </c>
      <c r="D115" s="93"/>
      <c r="E115" s="93"/>
      <c r="F115" s="93"/>
      <c r="G115" s="93"/>
      <c r="H115" s="93"/>
      <c r="I115" s="94"/>
    </row>
    <row r="116" spans="2:9" ht="127.5" customHeight="1" thickBot="1" x14ac:dyDescent="0.35">
      <c r="B116" s="21" t="s">
        <v>75</v>
      </c>
      <c r="C116" s="92" t="s">
        <v>202</v>
      </c>
      <c r="D116" s="93"/>
      <c r="E116" s="93"/>
      <c r="F116" s="93"/>
      <c r="G116" s="93"/>
      <c r="H116" s="93"/>
      <c r="I116" s="94"/>
    </row>
    <row r="117" spans="2:9" ht="158.25" customHeight="1" thickBot="1" x14ac:dyDescent="0.35">
      <c r="B117" s="21" t="s">
        <v>76</v>
      </c>
      <c r="C117" s="92" t="s">
        <v>203</v>
      </c>
      <c r="D117" s="93"/>
      <c r="E117" s="93"/>
      <c r="F117" s="93"/>
      <c r="G117" s="93"/>
      <c r="H117" s="93"/>
      <c r="I117" s="94"/>
    </row>
    <row r="118" spans="2:9" ht="21.75" customHeight="1" thickBot="1" x14ac:dyDescent="0.35">
      <c r="B118" s="3"/>
      <c r="C118" s="115"/>
      <c r="D118" s="115"/>
      <c r="E118" s="115"/>
      <c r="F118" s="115"/>
      <c r="G118" s="115"/>
      <c r="H118" s="115"/>
      <c r="I118" s="115"/>
    </row>
    <row r="119" spans="2:9" ht="16.2" hidden="1" thickBot="1" x14ac:dyDescent="0.35"/>
    <row r="120" spans="2:9" s="10" customFormat="1" ht="67.5" customHeight="1" thickBot="1" x14ac:dyDescent="0.4">
      <c r="B120" s="181" t="s">
        <v>80</v>
      </c>
      <c r="C120" s="182"/>
      <c r="D120" s="182"/>
      <c r="E120" s="182"/>
      <c r="F120" s="182"/>
      <c r="G120" s="182"/>
      <c r="H120" s="182"/>
      <c r="I120" s="183"/>
    </row>
    <row r="121" spans="2:9" ht="23.25" customHeight="1" thickBot="1" x14ac:dyDescent="0.35">
      <c r="B121" s="73" t="s">
        <v>81</v>
      </c>
      <c r="C121" s="74"/>
      <c r="D121" s="74"/>
      <c r="E121" s="75"/>
      <c r="F121" s="73" t="s">
        <v>82</v>
      </c>
      <c r="G121" s="74"/>
      <c r="H121" s="75"/>
      <c r="I121" s="4" t="s">
        <v>83</v>
      </c>
    </row>
    <row r="122" spans="2:9" ht="33" customHeight="1" thickBot="1" x14ac:dyDescent="0.35">
      <c r="B122" s="92" t="s">
        <v>167</v>
      </c>
      <c r="C122" s="93"/>
      <c r="D122" s="93"/>
      <c r="E122" s="94"/>
      <c r="F122" s="175" t="s">
        <v>165</v>
      </c>
      <c r="G122" s="176"/>
      <c r="H122" s="177"/>
      <c r="I122" s="35" t="s">
        <v>166</v>
      </c>
    </row>
    <row r="123" spans="2:9" ht="22.5" customHeight="1" thickBot="1" x14ac:dyDescent="0.35">
      <c r="B123" s="92" t="s">
        <v>204</v>
      </c>
      <c r="C123" s="93"/>
      <c r="D123" s="93"/>
      <c r="E123" s="94"/>
      <c r="F123" s="175"/>
      <c r="G123" s="176"/>
      <c r="H123" s="177"/>
      <c r="I123" s="35" t="s">
        <v>205</v>
      </c>
    </row>
    <row r="124" spans="2:9" ht="24" customHeight="1" thickBot="1" x14ac:dyDescent="0.35">
      <c r="B124" s="92"/>
      <c r="C124" s="93"/>
      <c r="D124" s="93"/>
      <c r="E124" s="94"/>
      <c r="F124" s="175"/>
      <c r="G124" s="176"/>
      <c r="H124" s="177"/>
      <c r="I124" s="35"/>
    </row>
    <row r="125" spans="2:9" ht="38.25" customHeight="1" thickBot="1" x14ac:dyDescent="0.35">
      <c r="B125" s="92"/>
      <c r="C125" s="93"/>
      <c r="D125" s="93"/>
      <c r="E125" s="94"/>
      <c r="F125" s="175"/>
      <c r="G125" s="176"/>
      <c r="H125" s="177"/>
      <c r="I125" s="35"/>
    </row>
    <row r="126" spans="2:9" ht="18.75" customHeight="1" thickBot="1" x14ac:dyDescent="0.35">
      <c r="B126" s="92"/>
      <c r="C126" s="93"/>
      <c r="D126" s="93"/>
      <c r="E126" s="94"/>
      <c r="F126" s="175"/>
      <c r="G126" s="176"/>
      <c r="H126" s="177"/>
      <c r="I126" s="35"/>
    </row>
    <row r="127" spans="2:9" ht="16.2" thickBot="1" x14ac:dyDescent="0.35">
      <c r="B127" s="121"/>
      <c r="C127" s="121"/>
      <c r="D127" s="121"/>
      <c r="E127" s="121"/>
      <c r="F127" s="121"/>
      <c r="G127" s="121"/>
      <c r="H127" s="121"/>
    </row>
    <row r="128" spans="2:9" s="10" customFormat="1" ht="58.5" customHeight="1" thickBot="1" x14ac:dyDescent="0.4">
      <c r="B128" s="172" t="s">
        <v>84</v>
      </c>
      <c r="C128" s="173"/>
      <c r="D128" s="173"/>
      <c r="E128" s="173"/>
      <c r="F128" s="173"/>
      <c r="G128" s="173"/>
      <c r="H128" s="173"/>
      <c r="I128" s="174"/>
    </row>
    <row r="129" spans="2:9" ht="61.8" thickBot="1" x14ac:dyDescent="0.35">
      <c r="B129" s="170" t="s">
        <v>85</v>
      </c>
      <c r="C129" s="170"/>
      <c r="D129" s="170"/>
      <c r="E129" s="170" t="s">
        <v>86</v>
      </c>
      <c r="F129" s="170"/>
      <c r="G129" s="170"/>
      <c r="H129" s="4" t="s">
        <v>87</v>
      </c>
      <c r="I129" s="4" t="s">
        <v>88</v>
      </c>
    </row>
    <row r="130" spans="2:9" ht="20.25" customHeight="1" thickBot="1" x14ac:dyDescent="0.35">
      <c r="B130" s="171"/>
      <c r="C130" s="171"/>
      <c r="D130" s="171"/>
      <c r="E130" s="171"/>
      <c r="F130" s="171"/>
      <c r="G130" s="171"/>
      <c r="H130" s="15"/>
      <c r="I130" s="33"/>
    </row>
    <row r="131" spans="2:9" ht="24" customHeight="1" thickBot="1" x14ac:dyDescent="0.35">
      <c r="B131" s="171"/>
      <c r="C131" s="171"/>
      <c r="D131" s="171"/>
      <c r="E131" s="171"/>
      <c r="F131" s="171"/>
      <c r="G131" s="171"/>
      <c r="H131" s="15"/>
      <c r="I131" s="33"/>
    </row>
    <row r="132" spans="2:9" ht="33.75" customHeight="1" thickBot="1" x14ac:dyDescent="0.35">
      <c r="B132" s="171" t="s">
        <v>168</v>
      </c>
      <c r="C132" s="171"/>
      <c r="D132" s="171"/>
      <c r="E132" s="171"/>
      <c r="F132" s="171"/>
      <c r="G132" s="171"/>
      <c r="H132" s="15"/>
      <c r="I132" s="33"/>
    </row>
    <row r="133" spans="2:9" ht="21" customHeight="1" thickBot="1" x14ac:dyDescent="0.35">
      <c r="B133" s="171"/>
      <c r="C133" s="171"/>
      <c r="D133" s="171"/>
      <c r="E133" s="171"/>
      <c r="F133" s="171"/>
      <c r="G133" s="171"/>
      <c r="H133" s="15"/>
      <c r="I133" s="33"/>
    </row>
    <row r="134" spans="2:9" ht="16.2" thickBot="1" x14ac:dyDescent="0.35">
      <c r="B134" s="169"/>
      <c r="C134" s="169"/>
      <c r="D134" s="169"/>
      <c r="E134" s="169"/>
      <c r="F134" s="169"/>
      <c r="G134" s="169"/>
      <c r="H134" s="15"/>
      <c r="I134" s="14"/>
    </row>
    <row r="135" spans="2:9" ht="16.2" thickBot="1" x14ac:dyDescent="0.35">
      <c r="B135" s="169"/>
      <c r="C135" s="169"/>
      <c r="D135" s="169"/>
      <c r="E135" s="169"/>
      <c r="F135" s="169"/>
      <c r="G135" s="169"/>
      <c r="H135" s="15"/>
      <c r="I135" s="14"/>
    </row>
    <row r="136" spans="2:9" ht="19.5" customHeight="1" thickBot="1" x14ac:dyDescent="0.35">
      <c r="B136" s="121"/>
      <c r="C136" s="121"/>
      <c r="D136" s="121"/>
      <c r="E136" s="121"/>
      <c r="F136" s="121"/>
      <c r="G136" s="121"/>
    </row>
    <row r="137" spans="2:9" s="10" customFormat="1" ht="21" customHeight="1" thickBot="1" x14ac:dyDescent="0.4">
      <c r="B137" s="181" t="s">
        <v>89</v>
      </c>
      <c r="C137" s="182"/>
      <c r="D137" s="182"/>
      <c r="E137" s="182"/>
      <c r="F137" s="182"/>
      <c r="G137" s="182"/>
      <c r="H137" s="182"/>
      <c r="I137" s="183"/>
    </row>
    <row r="138" spans="2:9" ht="31.5" customHeight="1" thickBot="1" x14ac:dyDescent="0.35">
      <c r="B138" s="178" t="s">
        <v>90</v>
      </c>
      <c r="C138" s="179"/>
      <c r="D138" s="179"/>
      <c r="E138" s="179"/>
      <c r="F138" s="179"/>
      <c r="G138" s="179"/>
      <c r="H138" s="179"/>
      <c r="I138" s="180"/>
    </row>
    <row r="139" spans="2:9" ht="13.5" customHeight="1" x14ac:dyDescent="0.3">
      <c r="B139" s="158" t="s">
        <v>206</v>
      </c>
      <c r="C139" s="159"/>
      <c r="D139" s="159"/>
      <c r="E139" s="159"/>
      <c r="F139" s="159"/>
      <c r="G139" s="159"/>
      <c r="H139" s="159"/>
      <c r="I139" s="160"/>
    </row>
    <row r="140" spans="2:9" ht="20.25" customHeight="1" x14ac:dyDescent="0.3">
      <c r="B140" s="161"/>
      <c r="C140" s="162"/>
      <c r="D140" s="162"/>
      <c r="E140" s="162"/>
      <c r="F140" s="162"/>
      <c r="G140" s="162"/>
      <c r="H140" s="162"/>
      <c r="I140" s="163"/>
    </row>
    <row r="141" spans="2:9" ht="9.75" customHeight="1" thickBot="1" x14ac:dyDescent="0.35">
      <c r="B141" s="164"/>
      <c r="C141" s="165"/>
      <c r="D141" s="165"/>
      <c r="E141" s="165"/>
      <c r="F141" s="165"/>
      <c r="G141" s="165"/>
      <c r="H141" s="165"/>
      <c r="I141" s="166"/>
    </row>
    <row r="142" spans="2:9" x14ac:dyDescent="0.3">
      <c r="B142" s="115"/>
      <c r="C142" s="115"/>
      <c r="D142" s="115"/>
      <c r="E142" s="115"/>
      <c r="F142" s="115"/>
      <c r="G142" s="115"/>
      <c r="H142" s="115"/>
      <c r="I142" s="115"/>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s>
  <pageMargins left="0.7" right="0.7" top="0.75" bottom="0.75" header="0.3" footer="0.3"/>
  <pageSetup paperSize="9" scale="67" fitToHeight="0" orientation="portrait" r:id="rId2"/>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8" t="s">
        <v>92</v>
      </c>
      <c r="C2" s="189"/>
      <c r="D2" s="189"/>
      <c r="E2" s="189"/>
      <c r="F2" s="189"/>
      <c r="G2" s="189"/>
      <c r="H2" s="189"/>
      <c r="I2" s="189"/>
      <c r="T2" t="s">
        <v>60</v>
      </c>
    </row>
    <row r="3" spans="2:20" ht="22.5" customHeight="1" x14ac:dyDescent="0.3">
      <c r="B3" s="189"/>
      <c r="C3" s="189"/>
      <c r="D3" s="189"/>
      <c r="E3" s="189"/>
      <c r="F3" s="189"/>
      <c r="G3" s="189"/>
      <c r="H3" s="189"/>
      <c r="I3" s="189"/>
      <c r="T3" t="s">
        <v>43</v>
      </c>
    </row>
    <row r="4" spans="2:20" ht="16.2" thickBot="1" x14ac:dyDescent="0.35">
      <c r="B4" s="6"/>
      <c r="C4" s="6"/>
      <c r="D4" s="6"/>
      <c r="E4" s="6"/>
      <c r="F4" s="6"/>
      <c r="G4" s="6"/>
      <c r="H4" s="6"/>
      <c r="I4" s="6"/>
      <c r="T4" t="s">
        <v>61</v>
      </c>
    </row>
    <row r="5" spans="2:20" ht="60.75" customHeight="1" thickBot="1" x14ac:dyDescent="0.35">
      <c r="B5" s="13" t="s">
        <v>72</v>
      </c>
      <c r="C5" s="190" t="s">
        <v>93</v>
      </c>
      <c r="D5" s="191"/>
      <c r="E5" s="191"/>
      <c r="F5" s="191"/>
      <c r="G5" s="191"/>
      <c r="H5" s="191"/>
      <c r="I5" s="192"/>
      <c r="T5" t="s">
        <v>45</v>
      </c>
    </row>
    <row r="6" spans="2:20" ht="61.5" customHeight="1" thickBot="1" x14ac:dyDescent="0.35">
      <c r="B6" s="13" t="s">
        <v>73</v>
      </c>
      <c r="C6" s="190" t="s">
        <v>94</v>
      </c>
      <c r="D6" s="191"/>
      <c r="E6" s="191"/>
      <c r="F6" s="191"/>
      <c r="G6" s="191"/>
      <c r="H6" s="191"/>
      <c r="I6" s="192"/>
      <c r="T6" t="s">
        <v>95</v>
      </c>
    </row>
    <row r="7" spans="2:20" ht="21.75" customHeight="1" thickBot="1" x14ac:dyDescent="0.35">
      <c r="B7" s="13" t="s">
        <v>74</v>
      </c>
      <c r="C7" s="190" t="s">
        <v>96</v>
      </c>
      <c r="D7" s="191"/>
      <c r="E7" s="191"/>
      <c r="F7" s="191"/>
      <c r="G7" s="191"/>
      <c r="H7" s="191"/>
      <c r="I7" s="192"/>
    </row>
    <row r="8" spans="2:20" ht="33.75" customHeight="1" thickBot="1" x14ac:dyDescent="0.35">
      <c r="B8" s="13" t="s">
        <v>75</v>
      </c>
      <c r="C8" s="190" t="s">
        <v>97</v>
      </c>
      <c r="D8" s="191"/>
      <c r="E8" s="191"/>
      <c r="F8" s="191"/>
      <c r="G8" s="191"/>
      <c r="H8" s="191"/>
      <c r="I8" s="192"/>
    </row>
    <row r="9" spans="2:20" ht="33" customHeight="1" thickBot="1" x14ac:dyDescent="0.35">
      <c r="B9" s="13" t="s">
        <v>76</v>
      </c>
      <c r="C9" s="190" t="s">
        <v>98</v>
      </c>
      <c r="D9" s="191"/>
      <c r="E9" s="191"/>
      <c r="F9" s="191"/>
      <c r="G9" s="191"/>
      <c r="H9" s="191"/>
      <c r="I9" s="192"/>
    </row>
    <row r="10" spans="2:20" ht="35.25" customHeight="1" thickBot="1" x14ac:dyDescent="0.35">
      <c r="B10" s="13" t="s">
        <v>99</v>
      </c>
      <c r="C10" s="190" t="s">
        <v>100</v>
      </c>
      <c r="D10" s="191"/>
      <c r="E10" s="191"/>
      <c r="F10" s="191"/>
      <c r="G10" s="191"/>
      <c r="H10" s="191"/>
      <c r="I10" s="192"/>
    </row>
    <row r="11" spans="2:20" ht="32.25" customHeight="1" thickBot="1" x14ac:dyDescent="0.35">
      <c r="B11" s="13" t="s">
        <v>101</v>
      </c>
      <c r="C11" s="190" t="s">
        <v>102</v>
      </c>
      <c r="D11" s="191"/>
      <c r="E11" s="191"/>
      <c r="F11" s="191"/>
      <c r="G11" s="191"/>
      <c r="H11" s="191"/>
      <c r="I11" s="192"/>
    </row>
    <row r="12" spans="2:20" ht="75" customHeight="1" thickBot="1" x14ac:dyDescent="0.35">
      <c r="B12" s="13" t="s">
        <v>103</v>
      </c>
      <c r="C12" s="190" t="s">
        <v>104</v>
      </c>
      <c r="D12" s="191"/>
      <c r="E12" s="191"/>
      <c r="F12" s="191"/>
      <c r="G12" s="191"/>
      <c r="H12" s="191"/>
      <c r="I12" s="192"/>
    </row>
    <row r="13" spans="2:20" ht="39" customHeight="1" thickBot="1" x14ac:dyDescent="0.35">
      <c r="B13" s="13" t="s">
        <v>105</v>
      </c>
      <c r="C13" s="190" t="s">
        <v>106</v>
      </c>
      <c r="D13" s="191"/>
      <c r="E13" s="191"/>
      <c r="F13" s="191"/>
      <c r="G13" s="191"/>
      <c r="H13" s="191"/>
      <c r="I13" s="192"/>
    </row>
    <row r="14" spans="2:20" ht="31.5" customHeight="1" thickBot="1" x14ac:dyDescent="0.35">
      <c r="B14" s="13" t="s">
        <v>107</v>
      </c>
      <c r="C14" s="190" t="s">
        <v>108</v>
      </c>
      <c r="D14" s="191"/>
      <c r="E14" s="191"/>
      <c r="F14" s="191"/>
      <c r="G14" s="191"/>
      <c r="H14" s="191"/>
      <c r="I14" s="19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http://purl.org/dc/elements/1.1/"/>
    <ds:schemaRef ds:uri="http://schemas.microsoft.com/office/2006/metadata/properties"/>
    <ds:schemaRef ds:uri="http://schemas.microsoft.com/office/infopath/2007/PartnerControls"/>
    <ds:schemaRef ds:uri="f2205314-68b6-4c44-a434-c18f3048b9f6"/>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2024-08-15T07:28:40Z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